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<sst xmlns="http://schemas.openxmlformats.org/spreadsheetml/2006/main" count="32" uniqueCount="31">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</sst>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G8" sqref="G8:H8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95" t="s">
        <v>8</v>
      </c>
      <c r="C1" s="95"/>
      <c r="D1" s="95"/>
      <c r="E1" s="95"/>
      <c r="F1" s="95"/>
      <c r="G1" s="95"/>
      <c r="H1" s="19"/>
      <c r="I1" s="3"/>
    </row>
    <row r="2" spans="1:9" ht="18">
      <c r="A2" s="20"/>
      <c r="B2" s="81" t="s">
        <v>12</v>
      </c>
      <c r="C2" s="81"/>
      <c r="D2" s="81"/>
      <c r="E2" s="81"/>
      <c r="F2" s="81"/>
      <c r="G2" s="8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96"/>
      <c r="C4" s="97"/>
      <c r="D4" s="98"/>
      <c r="E4" s="24" t="s">
        <v>9</v>
      </c>
      <c r="F4" s="102">
        <v>41640</v>
      </c>
      <c r="G4" s="103"/>
      <c r="H4" s="10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96"/>
      <c r="C6" s="97"/>
      <c r="D6" s="9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99"/>
      <c r="C8" s="100"/>
      <c r="D8" s="101"/>
      <c r="E8" s="21"/>
      <c r="F8" s="24" t="s">
        <v>15</v>
      </c>
      <c r="G8" s="99"/>
      <c r="H8" s="101"/>
      <c r="I8" s="4"/>
      <c r="J8" s="1"/>
      <c r="K8" s="1">
        <f>DAY(F4)</f>
        <v>1</v>
      </c>
      <c r="L8" s="1">
        <f>MONTH(F4)</f>
        <v>1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99"/>
      <c r="C10" s="100"/>
      <c r="D10" s="10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82"/>
      <c r="G12" s="82"/>
      <c r="H12" s="8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1996</v>
      </c>
      <c r="E13" s="79" t="s">
        <v>10</v>
      </c>
      <c r="F13" s="8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1998</v>
      </c>
      <c r="E14" s="33">
        <f>YEAR(F4)-12</f>
        <v>2002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1</v>
      </c>
      <c r="L16" s="1">
        <f>L8</f>
        <v>1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1</v>
      </c>
      <c r="L17" s="1">
        <f>L8</f>
        <v>1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1</v>
      </c>
      <c r="L18" s="1">
        <f>L8</f>
        <v>1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1</v>
      </c>
      <c r="L19" s="1">
        <f>L8</f>
        <v>1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1</v>
      </c>
      <c r="L20" s="1">
        <f>L8</f>
        <v>1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1</v>
      </c>
      <c r="L21" s="1">
        <f>L8</f>
        <v>1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1</v>
      </c>
      <c r="L22" s="1">
        <f>L8</f>
        <v>1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1</v>
      </c>
      <c r="L23" s="1">
        <f>L8</f>
        <v>1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1</v>
      </c>
      <c r="L24" s="1">
        <f>L8</f>
        <v>1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1</v>
      </c>
      <c r="L25" s="1">
        <f>L8</f>
        <v>1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86" t="s">
        <v>26</v>
      </c>
      <c r="B26" s="87"/>
      <c r="C26" s="88"/>
      <c r="D26" s="75" t="s">
        <v>2</v>
      </c>
      <c r="E26" s="7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89"/>
      <c r="B27" s="90"/>
      <c r="C27" s="91"/>
      <c r="D27" s="77" t="s">
        <v>13</v>
      </c>
      <c r="E27" s="7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92"/>
      <c r="B28" s="93"/>
      <c r="C28" s="94"/>
      <c r="D28" s="84" t="s">
        <v>14</v>
      </c>
      <c r="E28" s="8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77" t="s">
        <v>29</v>
      </c>
      <c r="E29" s="7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B1:G1"/>
    <mergeCell ref="B4:D4"/>
    <mergeCell ref="B8:D8"/>
    <mergeCell ref="B10:D10"/>
    <mergeCell ref="B6:D6"/>
    <mergeCell ref="G8:H8"/>
    <mergeCell ref="F4:H4"/>
    <mergeCell ref="D26:E26"/>
    <mergeCell ref="D29:E29"/>
    <mergeCell ref="E13:F13"/>
    <mergeCell ref="B2:G2"/>
    <mergeCell ref="F12:H12"/>
    <mergeCell ref="D27:E27"/>
    <mergeCell ref="D28:E28"/>
    <mergeCell ref="A26:C28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Sabrina Reitz DJF</cp:lastModifiedBy>
  <cp:lastPrinted>2007-09-12T15:52:12Z</cp:lastPrinted>
  <dcterms:created xsi:type="dcterms:W3CDTF">2003-04-08T12:46:16Z</dcterms:created>
  <dcterms:modified xsi:type="dcterms:W3CDTF">2015-12-09T11:57:45Z</dcterms:modified>
  <cp:category/>
  <cp:version/>
  <cp:contentType/>
  <cp:contentStatus/>
</cp:coreProperties>
</file>